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ldoea-my.sharepoint.com/personal/piccollil_elderaffairs_org/Documents/Desktop/FY25.26 ACFP Forms/"/>
    </mc:Choice>
  </mc:AlternateContent>
  <xr:revisionPtr revIDLastSave="497" documentId="8_{5930CEED-D2CC-4EB8-8F96-79C19166E10E}" xr6:coauthVersionLast="47" xr6:coauthVersionMax="47" xr10:uidLastSave="{D03C448B-126D-4963-B5BD-A3C25475B48D}"/>
  <bookViews>
    <workbookView xWindow="-110" yWindow="-110" windowWidth="38620" windowHeight="21100" xr2:uid="{00000000-000D-0000-FFFF-FFFF00000000}"/>
  </bookViews>
  <sheets>
    <sheet name="10.2025" sheetId="1" r:id="rId1"/>
    <sheet name="11.2025" sheetId="2" r:id="rId2"/>
    <sheet name="12.2025" sheetId="3" r:id="rId3"/>
    <sheet name="01.2026" sheetId="4" r:id="rId4"/>
    <sheet name="02.2026" sheetId="5" r:id="rId5"/>
    <sheet name="03.2026" sheetId="6" r:id="rId6"/>
    <sheet name="04.2026" sheetId="13" r:id="rId7"/>
    <sheet name="05.2026" sheetId="12" r:id="rId8"/>
    <sheet name="06.2026" sheetId="10" r:id="rId9"/>
    <sheet name="07.2026" sheetId="11" r:id="rId10"/>
    <sheet name="08.2026" sheetId="7" r:id="rId11"/>
    <sheet name="09.2026" sheetId="9" r:id="rId12"/>
  </sheets>
  <definedNames>
    <definedName name="_xlnm.Print_Area" localSheetId="3">'01.2026'!$A$1:$M$67</definedName>
    <definedName name="_xlnm.Print_Area" localSheetId="4">'02.2026'!$A$1:$M$67</definedName>
    <definedName name="_xlnm.Print_Area" localSheetId="5">'03.2026'!$A$1:$M$67</definedName>
    <definedName name="_xlnm.Print_Area" localSheetId="6">'04.2026'!$A$1:$M$67</definedName>
    <definedName name="_xlnm.Print_Area" localSheetId="7">'05.2026'!$A$1:$M$67</definedName>
    <definedName name="_xlnm.Print_Area" localSheetId="8">'06.2026'!$A$1:$M$67</definedName>
    <definedName name="_xlnm.Print_Area" localSheetId="9">'07.2026'!$A$1:$M$67</definedName>
    <definedName name="_xlnm.Print_Area" localSheetId="10">'08.2026'!$A$1:$M$67</definedName>
    <definedName name="_xlnm.Print_Area" localSheetId="11">'09.2026'!$A$1:$M$67</definedName>
    <definedName name="_xlnm.Print_Area" localSheetId="0">'10.2025'!$A$1:$M$67</definedName>
    <definedName name="_xlnm.Print_Area" localSheetId="1">'11.2025'!$A$1:$M$67</definedName>
    <definedName name="_xlnm.Print_Area" localSheetId="2">'12.2025'!$A$1:$M$67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3" l="1"/>
  <c r="I25" i="13"/>
  <c r="H25" i="13"/>
  <c r="G25" i="13"/>
  <c r="G27" i="13" s="1"/>
  <c r="G28" i="13" s="1"/>
  <c r="J25" i="12"/>
  <c r="I25" i="12"/>
  <c r="H25" i="12"/>
  <c r="G25" i="12"/>
  <c r="G27" i="12" s="1"/>
  <c r="G28" i="12" s="1"/>
  <c r="J25" i="11"/>
  <c r="I25" i="11"/>
  <c r="H25" i="11"/>
  <c r="G25" i="11"/>
  <c r="G27" i="11" s="1"/>
  <c r="G28" i="11" s="1"/>
  <c r="J25" i="10"/>
  <c r="I25" i="10"/>
  <c r="H25" i="10"/>
  <c r="G25" i="10"/>
  <c r="G27" i="10" s="1"/>
  <c r="G28" i="10" s="1"/>
  <c r="J25" i="9"/>
  <c r="I25" i="9"/>
  <c r="H25" i="9"/>
  <c r="G25" i="9"/>
  <c r="G27" i="9" s="1"/>
  <c r="G28" i="9" s="1"/>
  <c r="J25" i="7"/>
  <c r="I25" i="7"/>
  <c r="H25" i="7"/>
  <c r="G25" i="7"/>
  <c r="G27" i="7" s="1"/>
  <c r="G28" i="7" s="1"/>
  <c r="J25" i="6"/>
  <c r="I25" i="6"/>
  <c r="H25" i="6"/>
  <c r="G25" i="6"/>
  <c r="G27" i="6" s="1"/>
  <c r="G28" i="6" s="1"/>
  <c r="J25" i="5"/>
  <c r="I25" i="5"/>
  <c r="H25" i="5"/>
  <c r="G25" i="5"/>
  <c r="G27" i="5" s="1"/>
  <c r="G28" i="5" s="1"/>
  <c r="J25" i="4"/>
  <c r="I25" i="4"/>
  <c r="H25" i="4"/>
  <c r="G25" i="4"/>
  <c r="G27" i="4" s="1"/>
  <c r="G28" i="4" s="1"/>
  <c r="J25" i="3"/>
  <c r="I25" i="3"/>
  <c r="H25" i="3"/>
  <c r="G25" i="3"/>
  <c r="G27" i="3" s="1"/>
  <c r="G28" i="3" s="1"/>
  <c r="J25" i="2"/>
  <c r="I25" i="2"/>
  <c r="H25" i="2"/>
  <c r="G25" i="2"/>
  <c r="G27" i="2" s="1"/>
  <c r="G28" i="2" s="1"/>
  <c r="J25" i="1"/>
  <c r="H25" i="1"/>
  <c r="I25" i="1"/>
  <c r="G25" i="1"/>
  <c r="G27" i="1" l="1"/>
  <c r="G28" i="1" s="1"/>
</calcChain>
</file>

<file path=xl/sharedStrings.xml><?xml version="1.0" encoding="utf-8"?>
<sst xmlns="http://schemas.openxmlformats.org/spreadsheetml/2006/main" count="528" uniqueCount="42">
  <si>
    <t>Date:</t>
  </si>
  <si>
    <t>Institution Representative:</t>
  </si>
  <si>
    <t xml:space="preserve">Signature: </t>
  </si>
  <si>
    <t xml:space="preserve">ADULT CARE FOOD PROGRAM - ACFP                                                                                                                                                                                        </t>
  </si>
  <si>
    <t>ADULT CARE FOOD PROGRAM - ACFP                                                                                                                                                                                                       MONTHLY EXPENDITURES REPORT</t>
  </si>
  <si>
    <t>Name of Payee (Vendor / Store / Person)</t>
  </si>
  <si>
    <t>Food Costs</t>
  </si>
  <si>
    <t>Non-Food Supplies Costs</t>
  </si>
  <si>
    <t>Food Service Labor Costs</t>
  </si>
  <si>
    <t>Operating Costs</t>
  </si>
  <si>
    <t>Administrative Labor Costs</t>
  </si>
  <si>
    <t>Indirect Admin. Costs</t>
  </si>
  <si>
    <t>Admin. Labor Costs</t>
  </si>
  <si>
    <t>Administrative Costs</t>
  </si>
  <si>
    <t>Subtotal</t>
  </si>
  <si>
    <t>Total Operating Costs</t>
  </si>
  <si>
    <t>Monthly Expenditures</t>
  </si>
  <si>
    <t>Instruction for Completing the Monthly Expenditures Worksheet</t>
  </si>
  <si>
    <t>The provider must maintain receipts for operational or administrative costs to support the claim. The Monthly Expenditures Worksheet is for providers to maintain their program costs records.</t>
  </si>
  <si>
    <t>Food Costs (must be creditable foods)</t>
  </si>
  <si>
    <t>* Approved menu items receipts or catering invoice</t>
  </si>
  <si>
    <t>* Includes food item required to prepare a recipe</t>
  </si>
  <si>
    <t>Non-food Supplies Costs</t>
  </si>
  <si>
    <t>* Items necessary to provide/serve the creditable meals.</t>
  </si>
  <si>
    <t>* Example: napkins, plates, cups, eating utensils, cleaning supplies, etc.</t>
  </si>
  <si>
    <t>* May be claimed if noted on ACFP application and approved by State Agency.</t>
  </si>
  <si>
    <t>* Costs associated with the salary for food service staff that prepare, serve and/or clean up after program meals.</t>
  </si>
  <si>
    <t>Administrative Expenditures</t>
  </si>
  <si>
    <t>Indirect Administrative Costs</t>
  </si>
  <si>
    <t>* May include all or part of the salary of the individual(s) who are responsible for maintaining daily/monthly ACFP support documents and records.</t>
  </si>
  <si>
    <t>* Expenses shared by food service operation and pro-rated with other programs within the organization. (rent, utilities, electricity, gas, sewer, water, trash)</t>
  </si>
  <si>
    <t xml:space="preserve">The Total Operating Costs and Total Administrative Costs for each are entered on the provider’s Monthly Reimbursement Claim. </t>
  </si>
  <si>
    <t>ALL EXPENDITURES MUST:</t>
  </si>
  <si>
    <t>Be claimed for the calendar month incurred</t>
  </si>
  <si>
    <t>Be supported by receipts/records which are maintained with the provider’s ACFP monthly files.</t>
  </si>
  <si>
    <t>Invoice Receipt Date</t>
  </si>
  <si>
    <t>Invoice Receipt Number</t>
  </si>
  <si>
    <t>INSTITUTION: ______________________________________________________________________________________</t>
  </si>
  <si>
    <t>Contract #: __________________________</t>
  </si>
  <si>
    <r>
      <rPr>
        <b/>
        <sz val="13"/>
        <color theme="1"/>
        <rFont val="Calibri"/>
        <family val="2"/>
        <scheme val="minor"/>
      </rPr>
      <t>Month / Year:</t>
    </r>
    <r>
      <rPr>
        <sz val="13"/>
        <color theme="1"/>
        <rFont val="Calibri"/>
        <family val="2"/>
        <scheme val="minor"/>
      </rPr>
      <t xml:space="preserve"> _______________________</t>
    </r>
  </si>
  <si>
    <t>Total Administrative Costs (15% of OC to be considered)</t>
  </si>
  <si>
    <r>
      <t xml:space="preserve">Operating Expenditures: </t>
    </r>
    <r>
      <rPr>
        <sz val="14"/>
        <color theme="1"/>
        <rFont val="Aptos"/>
        <family val="2"/>
      </rPr>
      <t>List the date, invoice/receipt # (if available), Payee, and the cost for each type.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</si>
</sst>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;@"/>
    <numFmt numFmtId="165" formatCode="[$-F800]dddd\,\ mmmm\ dd\,\ yyyy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u/>
      <sz val="15"/>
      <color theme="1"/>
      <name val="Aptos"/>
      <family val="2"/>
    </font>
    <font>
      <sz val="11"/>
      <color theme="4" tint="-0.249977111117893"/>
      <name val="Aptos"/>
      <family val="2"/>
    </font>
    <font>
      <sz val="8"/>
      <color theme="1"/>
      <name val="Aptos"/>
      <family val="2"/>
    </font>
    <font>
      <b/>
      <sz val="10"/>
      <color theme="1"/>
      <name val="Aptos"/>
      <family val="2"/>
    </font>
    <font>
      <b/>
      <sz val="14"/>
      <color theme="1"/>
      <name val="Aptos"/>
      <family val="2"/>
    </font>
    <font>
      <b/>
      <sz val="13"/>
      <color theme="1"/>
      <name val="Aptos"/>
      <family val="2"/>
    </font>
    <font>
      <b/>
      <sz val="13"/>
      <color theme="1"/>
      <name val="Calibri"/>
      <family val="2"/>
      <scheme val="minor"/>
    </font>
    <font>
      <sz val="12"/>
      <color theme="1"/>
      <name val="Aptos"/>
      <family val="2"/>
    </font>
    <font>
      <sz val="14"/>
      <color theme="1"/>
      <name val="Aptos"/>
      <family val="2"/>
    </font>
    <font>
      <b/>
      <sz val="14"/>
      <color rgb="FFFF0000"/>
      <name val="Aptos"/>
      <family val="2"/>
    </font>
    <font>
      <sz val="14"/>
      <color rgb="FFFF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6" xfId="0" applyFont="1" applyBorder="1"/>
    <xf numFmtId="0" fontId="4" fillId="0" borderId="0" xfId="0" applyFont="1"/>
    <xf numFmtId="0" fontId="4" fillId="0" borderId="7" xfId="0" applyFont="1" applyBorder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44" fontId="4" fillId="0" borderId="1" xfId="0" applyNumberFormat="1" applyFont="1" applyBorder="1"/>
    <xf numFmtId="165" fontId="4" fillId="0" borderId="12" xfId="0" applyNumberFormat="1" applyFont="1" applyBorder="1" applyAlignment="1">
      <alignment horizontal="left" vertical="center"/>
    </xf>
    <xf numFmtId="165" fontId="7" fillId="0" borderId="12" xfId="0" applyNumberFormat="1" applyFont="1" applyBorder="1" applyAlignment="1">
      <alignment horizontal="left" vertical="center"/>
    </xf>
    <xf numFmtId="165" fontId="4" fillId="0" borderId="12" xfId="0" applyNumberFormat="1" applyFont="1" applyBorder="1" applyAlignment="1">
      <alignment vertical="center"/>
    </xf>
    <xf numFmtId="165" fontId="4" fillId="0" borderId="12" xfId="0" applyNumberFormat="1" applyFont="1" applyBorder="1"/>
    <xf numFmtId="0" fontId="4" fillId="0" borderId="1" xfId="0" applyFont="1" applyBorder="1" applyAlignment="1">
      <alignment horizontal="right"/>
    </xf>
    <xf numFmtId="44" fontId="4" fillId="4" borderId="13" xfId="0" applyNumberFormat="1" applyFont="1" applyFill="1" applyBorder="1"/>
    <xf numFmtId="0" fontId="0" fillId="0" borderId="0" xfId="0" applyAlignment="1">
      <alignment horizontal="left"/>
    </xf>
    <xf numFmtId="0" fontId="9" fillId="0" borderId="24" xfId="0" applyFont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wrapText="1"/>
    </xf>
    <xf numFmtId="165" fontId="4" fillId="0" borderId="6" xfId="0" applyNumberFormat="1" applyFont="1" applyBorder="1" applyAlignment="1">
      <alignment vertical="center"/>
    </xf>
    <xf numFmtId="0" fontId="0" fillId="0" borderId="6" xfId="0" applyBorder="1"/>
    <xf numFmtId="0" fontId="0" fillId="0" borderId="7" xfId="0" applyBorder="1"/>
    <xf numFmtId="0" fontId="4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13" fillId="0" borderId="0" xfId="0" applyFont="1"/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4" fontId="0" fillId="5" borderId="0" xfId="0" applyNumberFormat="1" applyFill="1"/>
    <xf numFmtId="0" fontId="4" fillId="0" borderId="0" xfId="0" applyFont="1" applyAlignment="1">
      <alignment horizontal="center" vertical="center"/>
    </xf>
    <xf numFmtId="44" fontId="4" fillId="4" borderId="0" xfId="0" applyNumberFormat="1" applyFont="1" applyFill="1" applyAlignment="1">
      <alignment horizontal="center" vertical="center"/>
    </xf>
    <xf numFmtId="0" fontId="0" fillId="0" borderId="0" xfId="0" applyAlignment="1">
      <alignment horizontal="right"/>
    </xf>
    <xf numFmtId="44" fontId="4" fillId="0" borderId="0" xfId="0" applyNumberFormat="1" applyFont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5" borderId="2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7" xfId="0" applyFont="1" applyBorder="1" applyAlignment="1">
      <alignment horizontal="left"/>
    </xf>
    <xf numFmtId="0" fontId="6" fillId="3" borderId="19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 wrapText="1"/>
    </xf>
    <xf numFmtId="44" fontId="4" fillId="4" borderId="16" xfId="0" applyNumberFormat="1" applyFont="1" applyFill="1" applyBorder="1" applyAlignment="1">
      <alignment horizontal="center"/>
    </xf>
    <xf numFmtId="44" fontId="4" fillId="4" borderId="18" xfId="0" applyNumberFormat="1" applyFont="1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16" fillId="0" borderId="6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0" fillId="2" borderId="19" xfId="0" applyFont="1" applyFill="1" applyBorder="1" applyAlignment="1">
      <alignment horizontal="center" wrapText="1"/>
    </xf>
    <xf numFmtId="0" fontId="10" fillId="2" borderId="17" xfId="0" applyFont="1" applyFill="1" applyBorder="1" applyAlignment="1">
      <alignment horizontal="center" wrapText="1"/>
    </xf>
    <xf numFmtId="0" fontId="10" fillId="2" borderId="20" xfId="0" applyFont="1" applyFill="1" applyBorder="1" applyAlignment="1">
      <alignment horizont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10" fillId="2" borderId="20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164" fontId="4" fillId="0" borderId="16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0" fontId="4" fillId="5" borderId="0" xfId="0" applyFont="1" applyFill="1" applyAlignment="1">
      <alignment horizontal="right" vertical="center"/>
    </xf>
    <xf numFmtId="0" fontId="4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6" name="Picture 5" descr="DOEA Logo">
          <a:extLst>
            <a:ext uri="{FF2B5EF4-FFF2-40B4-BE49-F238E27FC236}">
              <a16:creationId xmlns:a16="http://schemas.microsoft.com/office/drawing/2014/main" id="{6AE9A0C8-DE4F-43A9-BB4B-631E0E15B3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142" y="412749"/>
          <a:ext cx="2174923" cy="7864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BE457F6F-727F-4EFC-BE85-DF999C9C5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6FBD6467-8D78-4D94-A390-15D3078C4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364E248C-A32E-4533-9D68-1A80E0AA5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411B6E1D-93EA-4505-9FB3-B77B8EA30D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7060FB65-FBE5-44C5-8B04-8D812163E4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046B5EF4-5430-440D-A3B7-BE56BBD6D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11EF80B7-C695-4425-8773-1614AC169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83E3C05F-C9D8-4D7B-BBF7-250AEB039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B9E7CC64-F358-4549-BE2E-2901385B3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91C27D99-8194-4388-9EE0-1C7C23D2F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126999</xdr:colOff>
      <xdr:row>0</xdr:row>
      <xdr:rowOff>412749</xdr:rowOff>
    </xdr:from>
    <xdr:to>
      <xdr:col>5</xdr:col>
      <xdr:colOff>918529</xdr:colOff>
      <xdr:row>3</xdr:row>
      <xdr:rowOff>22679</xdr:rowOff>
    </xdr:to>
    <xdr:pic>
      <xdr:nvPicPr>
        <xdr:cNvPr id="2" name="Picture 1" descr="DOEA Logo">
          <a:extLst>
            <a:ext uri="{FF2B5EF4-FFF2-40B4-BE49-F238E27FC236}">
              <a16:creationId xmlns:a16="http://schemas.microsoft.com/office/drawing/2014/main" id="{7C2FAE54-BAB5-4682-9BDC-F6BEE54D7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49" y="184149"/>
          <a:ext cx="2175830" cy="7846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67"/>
  <sheetViews>
    <sheetView showGridLines="0" tabSelected="1" zoomScale="140" zoomScaleNormal="140" workbookViewId="0">
      <selection activeCell="B7" sqref="B7:L7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56:L56"/>
    <mergeCell ref="B57:L58"/>
    <mergeCell ref="B38:L38"/>
    <mergeCell ref="F65:L65"/>
    <mergeCell ref="C22:E22"/>
    <mergeCell ref="B30:L30"/>
    <mergeCell ref="B31:L31"/>
    <mergeCell ref="B32:L32"/>
    <mergeCell ref="B36:L36"/>
    <mergeCell ref="B37:L37"/>
    <mergeCell ref="D28:F28"/>
    <mergeCell ref="D27:F27"/>
    <mergeCell ref="B43:L43"/>
    <mergeCell ref="B42:L42"/>
    <mergeCell ref="C24:E24"/>
    <mergeCell ref="J24:K24"/>
    <mergeCell ref="J25:K25"/>
    <mergeCell ref="J18:K18"/>
    <mergeCell ref="J19:K19"/>
    <mergeCell ref="B60:L60"/>
    <mergeCell ref="B39:L39"/>
    <mergeCell ref="B41:L41"/>
    <mergeCell ref="B52:L52"/>
    <mergeCell ref="B50:L50"/>
    <mergeCell ref="B49:L49"/>
    <mergeCell ref="B48:L48"/>
    <mergeCell ref="B47:L47"/>
    <mergeCell ref="B46:L46"/>
    <mergeCell ref="B53:L53"/>
    <mergeCell ref="B54:L54"/>
    <mergeCell ref="B55:L55"/>
    <mergeCell ref="B45:L45"/>
    <mergeCell ref="B44:L44"/>
    <mergeCell ref="B63:L63"/>
    <mergeCell ref="B64:L64"/>
    <mergeCell ref="B62:L62"/>
    <mergeCell ref="C23:E23"/>
    <mergeCell ref="J13:K13"/>
    <mergeCell ref="J14:K14"/>
    <mergeCell ref="J15:K15"/>
    <mergeCell ref="J22:K22"/>
    <mergeCell ref="C13:E13"/>
    <mergeCell ref="C14:E14"/>
    <mergeCell ref="C16:E16"/>
    <mergeCell ref="C15:E15"/>
    <mergeCell ref="C18:E18"/>
    <mergeCell ref="C17:E17"/>
    <mergeCell ref="J21:K21"/>
    <mergeCell ref="J23:K23"/>
    <mergeCell ref="B2:L3"/>
    <mergeCell ref="C21:E21"/>
    <mergeCell ref="B7:L7"/>
    <mergeCell ref="B4:L4"/>
    <mergeCell ref="B11:I11"/>
    <mergeCell ref="C12:E12"/>
    <mergeCell ref="B5:L5"/>
    <mergeCell ref="B6:L6"/>
    <mergeCell ref="B9:L9"/>
    <mergeCell ref="J11:L11"/>
    <mergeCell ref="J12:K12"/>
    <mergeCell ref="J16:K16"/>
    <mergeCell ref="J20:K20"/>
    <mergeCell ref="C19:E19"/>
    <mergeCell ref="C20:E20"/>
    <mergeCell ref="J17:K17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70914-32EF-41F8-8A03-60DAAF7670BC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590D-337F-4518-B667-2BD725DEDCD6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E17F9-1404-4A7A-B38C-E64233BA033B}">
  <sheetPr>
    <pageSetUpPr fitToPage="1"/>
  </sheetPr>
  <dimension ref="B1:M67"/>
  <sheetViews>
    <sheetView showGridLines="0" zoomScale="140" zoomScaleNormal="140" workbookViewId="0">
      <selection activeCell="O24" sqref="O24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A1CE4-11A4-46EA-93F4-F8787887483B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7EFAD-E9C7-40E2-81E2-9C66922E88CB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77052-5CD0-41EA-BEBD-465A95611DAA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180FF-C64D-46A0-BA8D-C4E1BAE99F97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B0245-7B16-46F2-8A3B-DFBAE437D9DA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345B8-703B-48E5-AB6E-3C206DA685F6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7B617-EDFE-44BD-953A-4B60DB492197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5099-122D-4D14-87E6-E1A4B8D5B915}">
  <sheetPr>
    <pageSetUpPr fitToPage="1"/>
  </sheetPr>
  <dimension ref="B1:M67"/>
  <sheetViews>
    <sheetView showGridLines="0" zoomScale="140" zoomScaleNormal="140" workbookViewId="0">
      <selection activeCell="B32" sqref="B32:L32"/>
    </sheetView>
  </sheetViews>
  <sheetFormatPr defaultRowHeight="14.5" x14ac:dyDescent="0.35"/>
  <cols>
    <col min="1" max="1" width="3.90625" customWidth="1"/>
    <col min="2" max="2" width="8.7265625" customWidth="1"/>
    <col min="3" max="3" width="5.6328125" customWidth="1"/>
    <col min="4" max="4" width="5.453125" customWidth="1"/>
    <col min="5" max="5" width="5.6328125" hidden="1" customWidth="1"/>
    <col min="6" max="6" width="44.36328125" customWidth="1"/>
    <col min="7" max="9" width="15.6328125" customWidth="1"/>
    <col min="10" max="10" width="6.54296875" customWidth="1"/>
    <col min="11" max="11" width="4.90625" customWidth="1"/>
    <col min="12" max="12" width="16.36328125" customWidth="1"/>
    <col min="13" max="13" width="3.90625" customWidth="1"/>
  </cols>
  <sheetData>
    <row r="1" spans="2:12" ht="14.5" customHeight="1" thickBot="1" x14ac:dyDescent="0.4"/>
    <row r="2" spans="2:12" ht="13" customHeight="1" x14ac:dyDescent="0.35">
      <c r="B2" s="46" t="s">
        <v>4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47" customHeight="1" thickBot="1" x14ac:dyDescent="0.4">
      <c r="B3" s="49"/>
      <c r="C3" s="50"/>
      <c r="D3" s="50"/>
      <c r="E3" s="50"/>
      <c r="F3" s="50"/>
      <c r="G3" s="50"/>
      <c r="H3" s="50"/>
      <c r="I3" s="50"/>
      <c r="J3" s="50"/>
      <c r="K3" s="50"/>
      <c r="L3" s="51"/>
    </row>
    <row r="4" spans="2:12" ht="7" customHeight="1" x14ac:dyDescent="0.35">
      <c r="B4" s="56"/>
      <c r="C4" s="57"/>
      <c r="D4" s="57"/>
      <c r="E4" s="57"/>
      <c r="F4" s="57"/>
      <c r="G4" s="57"/>
      <c r="H4" s="57"/>
      <c r="I4" s="57"/>
      <c r="J4" s="57"/>
      <c r="K4" s="57"/>
      <c r="L4" s="58"/>
    </row>
    <row r="5" spans="2:12" s="2" customFormat="1" ht="17" x14ac:dyDescent="0.4">
      <c r="B5" s="62" t="s">
        <v>37</v>
      </c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2:12" s="2" customFormat="1" ht="17" x14ac:dyDescent="0.4">
      <c r="B6" s="62" t="s">
        <v>38</v>
      </c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2:12" s="2" customFormat="1" ht="17" x14ac:dyDescent="0.4"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2:12" ht="7" customHeight="1" x14ac:dyDescent="0.35">
      <c r="B8" s="3"/>
      <c r="C8" s="4"/>
      <c r="D8" s="4"/>
      <c r="E8" s="4"/>
      <c r="F8" s="4"/>
      <c r="G8" s="4"/>
      <c r="H8" s="4"/>
      <c r="I8" s="4"/>
      <c r="J8" s="4"/>
      <c r="K8" s="4"/>
      <c r="L8" s="5"/>
    </row>
    <row r="9" spans="2:12" ht="19.5" x14ac:dyDescent="0.35">
      <c r="B9" s="65" t="s">
        <v>16</v>
      </c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3.5" customHeight="1" x14ac:dyDescent="0.35">
      <c r="B10" s="6"/>
      <c r="C10" s="30"/>
      <c r="D10" s="30"/>
      <c r="E10" s="30"/>
      <c r="F10" s="30"/>
      <c r="G10" s="30"/>
      <c r="H10" s="30"/>
      <c r="I10" s="30"/>
      <c r="J10" s="30"/>
      <c r="K10" s="30"/>
      <c r="L10" s="7"/>
    </row>
    <row r="11" spans="2:12" ht="32.5" customHeight="1" x14ac:dyDescent="0.35">
      <c r="B11" s="59" t="s">
        <v>9</v>
      </c>
      <c r="C11" s="60"/>
      <c r="D11" s="60"/>
      <c r="E11" s="60"/>
      <c r="F11" s="60"/>
      <c r="G11" s="60"/>
      <c r="H11" s="60"/>
      <c r="I11" s="60"/>
      <c r="J11" s="68" t="s">
        <v>13</v>
      </c>
      <c r="K11" s="68"/>
      <c r="L11" s="69"/>
    </row>
    <row r="12" spans="2:12" s="1" customFormat="1" ht="40" customHeight="1" thickBot="1" x14ac:dyDescent="0.35">
      <c r="B12" s="20" t="s">
        <v>35</v>
      </c>
      <c r="C12" s="61" t="s">
        <v>36</v>
      </c>
      <c r="D12" s="61"/>
      <c r="E12" s="61"/>
      <c r="F12" s="11" t="s">
        <v>5</v>
      </c>
      <c r="G12" s="11" t="s">
        <v>6</v>
      </c>
      <c r="H12" s="10" t="s">
        <v>7</v>
      </c>
      <c r="I12" s="10" t="s">
        <v>8</v>
      </c>
      <c r="J12" s="70" t="s">
        <v>12</v>
      </c>
      <c r="K12" s="70"/>
      <c r="L12" s="21" t="s">
        <v>11</v>
      </c>
    </row>
    <row r="13" spans="2:12" ht="20" customHeight="1" thickTop="1" x14ac:dyDescent="0.35">
      <c r="B13" s="13"/>
      <c r="C13" s="82"/>
      <c r="D13" s="83"/>
      <c r="E13" s="83"/>
      <c r="F13" s="8"/>
      <c r="G13" s="12">
        <v>0</v>
      </c>
      <c r="H13" s="12">
        <v>0</v>
      </c>
      <c r="I13" s="12">
        <v>0</v>
      </c>
      <c r="J13" s="71">
        <v>0</v>
      </c>
      <c r="K13" s="72"/>
      <c r="L13" s="18">
        <v>0</v>
      </c>
    </row>
    <row r="14" spans="2:12" ht="20" customHeight="1" x14ac:dyDescent="0.35">
      <c r="B14" s="13"/>
      <c r="C14" s="73"/>
      <c r="D14" s="74"/>
      <c r="E14" s="74"/>
      <c r="F14" s="9"/>
      <c r="G14" s="12">
        <v>0</v>
      </c>
      <c r="H14" s="12">
        <v>0</v>
      </c>
      <c r="I14" s="12">
        <v>0</v>
      </c>
      <c r="J14" s="71">
        <v>0</v>
      </c>
      <c r="K14" s="72"/>
      <c r="L14" s="18">
        <v>0</v>
      </c>
    </row>
    <row r="15" spans="2:12" ht="20" customHeight="1" x14ac:dyDescent="0.35">
      <c r="B15" s="13"/>
      <c r="C15" s="52"/>
      <c r="D15" s="52"/>
      <c r="E15" s="52"/>
      <c r="F15" s="9"/>
      <c r="G15" s="12">
        <v>0</v>
      </c>
      <c r="H15" s="12">
        <v>0</v>
      </c>
      <c r="I15" s="12">
        <v>0</v>
      </c>
      <c r="J15" s="71">
        <v>0</v>
      </c>
      <c r="K15" s="72"/>
      <c r="L15" s="18">
        <v>0</v>
      </c>
    </row>
    <row r="16" spans="2:12" ht="20" customHeight="1" x14ac:dyDescent="0.35">
      <c r="B16" s="13"/>
      <c r="C16" s="73"/>
      <c r="D16" s="74"/>
      <c r="E16" s="74"/>
      <c r="F16" s="9"/>
      <c r="G16" s="12">
        <v>0</v>
      </c>
      <c r="H16" s="12">
        <v>0</v>
      </c>
      <c r="I16" s="12">
        <v>0</v>
      </c>
      <c r="J16" s="71">
        <v>0</v>
      </c>
      <c r="K16" s="72"/>
      <c r="L16" s="18">
        <v>0</v>
      </c>
    </row>
    <row r="17" spans="2:13" ht="20" customHeight="1" x14ac:dyDescent="0.35">
      <c r="B17" s="14"/>
      <c r="C17" s="73"/>
      <c r="D17" s="74"/>
      <c r="E17" s="74"/>
      <c r="F17" s="9"/>
      <c r="G17" s="12">
        <v>0</v>
      </c>
      <c r="H17" s="12">
        <v>0</v>
      </c>
      <c r="I17" s="12">
        <v>0</v>
      </c>
      <c r="J17" s="71">
        <v>0</v>
      </c>
      <c r="K17" s="72"/>
      <c r="L17" s="18">
        <v>0</v>
      </c>
    </row>
    <row r="18" spans="2:13" ht="20" customHeight="1" x14ac:dyDescent="0.35">
      <c r="B18" s="13"/>
      <c r="C18" s="73"/>
      <c r="D18" s="74"/>
      <c r="E18" s="74"/>
      <c r="F18" s="9"/>
      <c r="G18" s="12">
        <v>0</v>
      </c>
      <c r="H18" s="12">
        <v>0</v>
      </c>
      <c r="I18" s="12">
        <v>0</v>
      </c>
      <c r="J18" s="71">
        <v>0</v>
      </c>
      <c r="K18" s="72"/>
      <c r="L18" s="18">
        <v>0</v>
      </c>
    </row>
    <row r="19" spans="2:13" ht="20" customHeight="1" x14ac:dyDescent="0.35">
      <c r="B19" s="15"/>
      <c r="C19" s="73"/>
      <c r="D19" s="74"/>
      <c r="E19" s="74"/>
      <c r="F19" s="9"/>
      <c r="G19" s="12">
        <v>0</v>
      </c>
      <c r="H19" s="12">
        <v>0</v>
      </c>
      <c r="I19" s="12">
        <v>0</v>
      </c>
      <c r="J19" s="71">
        <v>0</v>
      </c>
      <c r="K19" s="72"/>
      <c r="L19" s="18">
        <v>0</v>
      </c>
    </row>
    <row r="20" spans="2:13" ht="20" customHeight="1" x14ac:dyDescent="0.35">
      <c r="B20" s="15"/>
      <c r="C20" s="73"/>
      <c r="D20" s="74"/>
      <c r="E20" s="74"/>
      <c r="F20" s="9"/>
      <c r="G20" s="12">
        <v>0</v>
      </c>
      <c r="H20" s="12">
        <v>0</v>
      </c>
      <c r="I20" s="12">
        <v>0</v>
      </c>
      <c r="J20" s="71">
        <v>0</v>
      </c>
      <c r="K20" s="72"/>
      <c r="L20" s="18">
        <v>0</v>
      </c>
    </row>
    <row r="21" spans="2:13" ht="20" customHeight="1" x14ac:dyDescent="0.35">
      <c r="B21" s="16"/>
      <c r="C21" s="52"/>
      <c r="D21" s="52"/>
      <c r="E21" s="52"/>
      <c r="F21" s="9"/>
      <c r="G21" s="12">
        <v>0</v>
      </c>
      <c r="H21" s="12">
        <v>0</v>
      </c>
      <c r="I21" s="12">
        <v>0</v>
      </c>
      <c r="J21" s="71">
        <v>0</v>
      </c>
      <c r="K21" s="72"/>
      <c r="L21" s="18">
        <v>0</v>
      </c>
    </row>
    <row r="22" spans="2:13" ht="20" customHeight="1" x14ac:dyDescent="0.35">
      <c r="B22" s="16"/>
      <c r="C22" s="104"/>
      <c r="D22" s="105"/>
      <c r="E22" s="105"/>
      <c r="F22" s="9"/>
      <c r="G22" s="12">
        <v>0</v>
      </c>
      <c r="H22" s="12">
        <v>0</v>
      </c>
      <c r="I22" s="12">
        <v>0</v>
      </c>
      <c r="J22" s="71">
        <v>0</v>
      </c>
      <c r="K22" s="72"/>
      <c r="L22" s="18">
        <v>0</v>
      </c>
    </row>
    <row r="23" spans="2:13" ht="20" customHeight="1" x14ac:dyDescent="0.35">
      <c r="B23" s="15"/>
      <c r="C23" s="81"/>
      <c r="D23" s="81"/>
      <c r="E23" s="81"/>
      <c r="F23" s="8"/>
      <c r="G23" s="12">
        <v>0</v>
      </c>
      <c r="H23" s="12">
        <v>0</v>
      </c>
      <c r="I23" s="12">
        <v>0</v>
      </c>
      <c r="J23" s="71">
        <v>0</v>
      </c>
      <c r="K23" s="72"/>
      <c r="L23" s="18">
        <v>0</v>
      </c>
    </row>
    <row r="24" spans="2:13" ht="20" customHeight="1" x14ac:dyDescent="0.35">
      <c r="B24" s="15"/>
      <c r="C24" s="73"/>
      <c r="D24" s="74"/>
      <c r="E24" s="123"/>
      <c r="F24" s="8"/>
      <c r="G24" s="12">
        <v>0</v>
      </c>
      <c r="H24" s="12">
        <v>0</v>
      </c>
      <c r="I24" s="12">
        <v>0</v>
      </c>
      <c r="J24" s="71">
        <v>0</v>
      </c>
      <c r="K24" s="72"/>
      <c r="L24" s="18">
        <v>0</v>
      </c>
    </row>
    <row r="25" spans="2:13" ht="20" customHeight="1" x14ac:dyDescent="0.35">
      <c r="B25" s="22"/>
      <c r="C25" s="31"/>
      <c r="D25" s="31"/>
      <c r="E25" s="31"/>
      <c r="F25" s="17" t="s">
        <v>14</v>
      </c>
      <c r="G25" s="12">
        <f>SUM(G13:G24)</f>
        <v>0</v>
      </c>
      <c r="H25" s="12">
        <f t="shared" ref="H25:I25" si="0">SUM(H13:H24)</f>
        <v>0</v>
      </c>
      <c r="I25" s="12">
        <f t="shared" si="0"/>
        <v>0</v>
      </c>
      <c r="J25" s="71">
        <f>SUM(J13:K24)</f>
        <v>0</v>
      </c>
      <c r="K25" s="72"/>
      <c r="L25" s="18">
        <v>0</v>
      </c>
    </row>
    <row r="26" spans="2:13" ht="3" customHeight="1" x14ac:dyDescent="0.35">
      <c r="B26" s="23"/>
      <c r="L26" s="24"/>
    </row>
    <row r="27" spans="2:13" ht="20" customHeight="1" x14ac:dyDescent="0.35">
      <c r="B27" s="23"/>
      <c r="D27" s="122" t="s">
        <v>15</v>
      </c>
      <c r="E27" s="122"/>
      <c r="F27" s="122"/>
      <c r="G27" s="32">
        <f>SUM(G25+H25+I25)</f>
        <v>0</v>
      </c>
      <c r="L27" s="24"/>
    </row>
    <row r="28" spans="2:13" ht="20" customHeight="1" x14ac:dyDescent="0.35">
      <c r="B28" s="25"/>
      <c r="C28" s="33"/>
      <c r="D28" s="121" t="s">
        <v>40</v>
      </c>
      <c r="E28" s="121"/>
      <c r="F28" s="121"/>
      <c r="G28" s="34">
        <f>G27*15%</f>
        <v>0</v>
      </c>
      <c r="I28" s="33"/>
      <c r="L28" s="24"/>
    </row>
    <row r="29" spans="2:13" ht="4.5" customHeight="1" x14ac:dyDescent="0.35">
      <c r="B29" s="25"/>
      <c r="C29" s="33"/>
      <c r="D29" s="33"/>
      <c r="E29" s="33"/>
      <c r="F29" s="35"/>
      <c r="G29" s="36"/>
      <c r="H29" s="36"/>
      <c r="I29" s="33"/>
      <c r="L29" s="24"/>
    </row>
    <row r="30" spans="2:13" x14ac:dyDescent="0.35">
      <c r="B30" s="106" t="s">
        <v>1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3" x14ac:dyDescent="0.35">
      <c r="B31" s="109" t="s">
        <v>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  <c r="M31" s="1"/>
    </row>
    <row r="32" spans="2:13" ht="15" thickBot="1" x14ac:dyDescent="0.4">
      <c r="B32" s="112" t="s">
        <v>0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2:12" x14ac:dyDescent="0.3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26"/>
    </row>
    <row r="34" spans="2:12" ht="10" customHeight="1" x14ac:dyDescent="0.3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2" ht="5.5" customHeight="1" thickBot="1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2:12" s="4" customFormat="1" ht="27" customHeight="1" x14ac:dyDescent="0.35">
      <c r="B36" s="115" t="s">
        <v>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2:12" s="4" customFormat="1" ht="27" customHeight="1" thickBot="1" x14ac:dyDescent="0.4">
      <c r="B37" s="118" t="s">
        <v>17</v>
      </c>
      <c r="C37" s="119"/>
      <c r="D37" s="119"/>
      <c r="E37" s="119"/>
      <c r="F37" s="119"/>
      <c r="G37" s="119"/>
      <c r="H37" s="119"/>
      <c r="I37" s="119"/>
      <c r="J37" s="119"/>
      <c r="K37" s="119"/>
      <c r="L37" s="120"/>
    </row>
    <row r="38" spans="2:12" s="4" customFormat="1" ht="7.5" customHeight="1" x14ac:dyDescent="0.35">
      <c r="B38" s="99"/>
      <c r="C38" s="100"/>
      <c r="D38" s="100"/>
      <c r="E38" s="100"/>
      <c r="F38" s="100"/>
      <c r="G38" s="100"/>
      <c r="H38" s="100"/>
      <c r="I38" s="100"/>
      <c r="J38" s="100"/>
      <c r="K38" s="100"/>
      <c r="L38" s="101"/>
    </row>
    <row r="39" spans="2:12" s="40" customFormat="1" ht="18.5" x14ac:dyDescent="0.35">
      <c r="B39" s="87" t="s">
        <v>18</v>
      </c>
      <c r="C39" s="88"/>
      <c r="D39" s="88"/>
      <c r="E39" s="88"/>
      <c r="F39" s="88"/>
      <c r="G39" s="88"/>
      <c r="H39" s="88"/>
      <c r="I39" s="88"/>
      <c r="J39" s="88"/>
      <c r="K39" s="88"/>
      <c r="L39" s="89"/>
    </row>
    <row r="40" spans="2:12" s="40" customFormat="1" ht="18.5" x14ac:dyDescent="0.35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9"/>
    </row>
    <row r="41" spans="2:12" s="40" customFormat="1" ht="18.5" x14ac:dyDescent="0.35">
      <c r="B41" s="90" t="s">
        <v>41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</row>
    <row r="42" spans="2:12" s="40" customFormat="1" ht="18.5" x14ac:dyDescent="0.35">
      <c r="B42" s="96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</row>
    <row r="43" spans="2:12" s="40" customFormat="1" ht="18.5" x14ac:dyDescent="0.35">
      <c r="B43" s="87" t="s">
        <v>20</v>
      </c>
      <c r="C43" s="88"/>
      <c r="D43" s="88"/>
      <c r="E43" s="88"/>
      <c r="F43" s="88"/>
      <c r="G43" s="88"/>
      <c r="H43" s="88"/>
      <c r="I43" s="88"/>
      <c r="J43" s="88"/>
      <c r="K43" s="88"/>
      <c r="L43" s="89"/>
    </row>
    <row r="44" spans="2:12" s="40" customFormat="1" ht="18.5" x14ac:dyDescent="0.35">
      <c r="B44" s="87" t="s">
        <v>21</v>
      </c>
      <c r="C44" s="88"/>
      <c r="D44" s="88"/>
      <c r="E44" s="88"/>
      <c r="F44" s="88"/>
      <c r="G44" s="88"/>
      <c r="H44" s="88"/>
      <c r="I44" s="88"/>
      <c r="J44" s="88"/>
      <c r="K44" s="88"/>
      <c r="L44" s="89"/>
    </row>
    <row r="45" spans="2:12" s="40" customFormat="1" ht="18.5" x14ac:dyDescent="0.35">
      <c r="B45" s="96" t="s">
        <v>22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2:12" s="40" customFormat="1" ht="18.5" x14ac:dyDescent="0.35">
      <c r="B46" s="87" t="s">
        <v>23</v>
      </c>
      <c r="C46" s="88"/>
      <c r="D46" s="88"/>
      <c r="E46" s="88"/>
      <c r="F46" s="88"/>
      <c r="G46" s="88"/>
      <c r="H46" s="88"/>
      <c r="I46" s="88"/>
      <c r="J46" s="88"/>
      <c r="K46" s="88"/>
      <c r="L46" s="89"/>
    </row>
    <row r="47" spans="2:12" s="40" customFormat="1" ht="18.5" x14ac:dyDescent="0.35">
      <c r="B47" s="87" t="s">
        <v>24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2" s="40" customFormat="1" ht="18.5" x14ac:dyDescent="0.35">
      <c r="B48" s="96" t="s">
        <v>8</v>
      </c>
      <c r="C48" s="97"/>
      <c r="D48" s="97"/>
      <c r="E48" s="97"/>
      <c r="F48" s="97"/>
      <c r="G48" s="97"/>
      <c r="H48" s="97"/>
      <c r="I48" s="97"/>
      <c r="J48" s="97"/>
      <c r="K48" s="97"/>
      <c r="L48" s="98"/>
    </row>
    <row r="49" spans="2:12" s="40" customFormat="1" ht="18.5" x14ac:dyDescent="0.35">
      <c r="B49" s="87" t="s">
        <v>25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s="40" customFormat="1" ht="18.5" x14ac:dyDescent="0.35">
      <c r="B50" s="87" t="s">
        <v>26</v>
      </c>
      <c r="C50" s="88"/>
      <c r="D50" s="88"/>
      <c r="E50" s="88"/>
      <c r="F50" s="88"/>
      <c r="G50" s="88"/>
      <c r="H50" s="88"/>
      <c r="I50" s="88"/>
      <c r="J50" s="88"/>
      <c r="K50" s="88"/>
      <c r="L50" s="89"/>
    </row>
    <row r="51" spans="2:12" s="40" customFormat="1" ht="18.5" x14ac:dyDescent="0.35">
      <c r="B51" s="37"/>
      <c r="L51" s="41"/>
    </row>
    <row r="52" spans="2:12" s="40" customFormat="1" ht="18.5" x14ac:dyDescent="0.35">
      <c r="B52" s="93" t="s">
        <v>27</v>
      </c>
      <c r="C52" s="94"/>
      <c r="D52" s="94"/>
      <c r="E52" s="94"/>
      <c r="F52" s="94"/>
      <c r="G52" s="94"/>
      <c r="H52" s="94"/>
      <c r="I52" s="94"/>
      <c r="J52" s="94"/>
      <c r="K52" s="94"/>
      <c r="L52" s="95"/>
    </row>
    <row r="53" spans="2:12" s="40" customFormat="1" ht="18.5" x14ac:dyDescent="0.35">
      <c r="B53" s="96" t="s">
        <v>10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2:12" s="40" customFormat="1" ht="18.5" x14ac:dyDescent="0.35">
      <c r="B54" s="87" t="s">
        <v>25</v>
      </c>
      <c r="C54" s="88"/>
      <c r="D54" s="88"/>
      <c r="E54" s="88"/>
      <c r="F54" s="88"/>
      <c r="G54" s="88"/>
      <c r="H54" s="88"/>
      <c r="I54" s="88"/>
      <c r="J54" s="88"/>
      <c r="K54" s="88"/>
      <c r="L54" s="89"/>
    </row>
    <row r="55" spans="2:12" s="40" customFormat="1" ht="18.5" x14ac:dyDescent="0.35">
      <c r="B55" s="87" t="s">
        <v>29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</row>
    <row r="56" spans="2:12" s="40" customFormat="1" ht="18.5" x14ac:dyDescent="0.35">
      <c r="B56" s="96" t="s">
        <v>28</v>
      </c>
      <c r="C56" s="97"/>
      <c r="D56" s="97"/>
      <c r="E56" s="97"/>
      <c r="F56" s="97"/>
      <c r="G56" s="97"/>
      <c r="H56" s="97"/>
      <c r="I56" s="97"/>
      <c r="J56" s="97"/>
      <c r="K56" s="97"/>
      <c r="L56" s="98"/>
    </row>
    <row r="57" spans="2:12" s="40" customFormat="1" ht="18.5" x14ac:dyDescent="0.35">
      <c r="B57" s="87" t="s">
        <v>30</v>
      </c>
      <c r="C57" s="88"/>
      <c r="D57" s="88"/>
      <c r="E57" s="88"/>
      <c r="F57" s="88"/>
      <c r="G57" s="88"/>
      <c r="H57" s="88"/>
      <c r="I57" s="88"/>
      <c r="J57" s="88"/>
      <c r="K57" s="88"/>
      <c r="L57" s="89"/>
    </row>
    <row r="58" spans="2:12" s="40" customFormat="1" ht="18.5" x14ac:dyDescent="0.35">
      <c r="B58" s="87"/>
      <c r="C58" s="88"/>
      <c r="D58" s="88"/>
      <c r="E58" s="88"/>
      <c r="F58" s="88"/>
      <c r="G58" s="88"/>
      <c r="H58" s="88"/>
      <c r="I58" s="88"/>
      <c r="J58" s="88"/>
      <c r="K58" s="88"/>
      <c r="L58" s="89"/>
    </row>
    <row r="59" spans="2:12" s="40" customFormat="1" ht="18.5" x14ac:dyDescent="0.3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9"/>
    </row>
    <row r="60" spans="2:12" s="42" customFormat="1" ht="18.5" x14ac:dyDescent="0.45">
      <c r="B60" s="84" t="s">
        <v>31</v>
      </c>
      <c r="C60" s="85"/>
      <c r="D60" s="85"/>
      <c r="E60" s="85"/>
      <c r="F60" s="85"/>
      <c r="G60" s="85"/>
      <c r="H60" s="85"/>
      <c r="I60" s="85"/>
      <c r="J60" s="85"/>
      <c r="K60" s="85"/>
      <c r="L60" s="86"/>
    </row>
    <row r="61" spans="2:12" s="42" customFormat="1" ht="18.5" x14ac:dyDescent="0.45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5"/>
    </row>
    <row r="62" spans="2:12" s="42" customFormat="1" ht="18.5" x14ac:dyDescent="0.45">
      <c r="B62" s="78" t="s">
        <v>32</v>
      </c>
      <c r="C62" s="79"/>
      <c r="D62" s="79"/>
      <c r="E62" s="79"/>
      <c r="F62" s="79"/>
      <c r="G62" s="79"/>
      <c r="H62" s="79"/>
      <c r="I62" s="79"/>
      <c r="J62" s="79"/>
      <c r="K62" s="79"/>
      <c r="L62" s="80"/>
    </row>
    <row r="63" spans="2:12" s="42" customFormat="1" ht="18.5" x14ac:dyDescent="0.45">
      <c r="B63" s="75" t="s">
        <v>33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</row>
    <row r="64" spans="2:12" s="42" customFormat="1" ht="18.5" x14ac:dyDescent="0.45">
      <c r="B64" s="75" t="s">
        <v>34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</row>
    <row r="65" spans="2:12" s="27" customFormat="1" ht="16.5" thickBot="1" x14ac:dyDescent="0.45">
      <c r="B65" s="28"/>
      <c r="C65" s="29"/>
      <c r="D65" s="29"/>
      <c r="E65" s="29"/>
      <c r="F65" s="102"/>
      <c r="G65" s="102"/>
      <c r="H65" s="102"/>
      <c r="I65" s="102"/>
      <c r="J65" s="102"/>
      <c r="K65" s="102"/>
      <c r="L65" s="103"/>
    </row>
    <row r="66" spans="2:12" s="4" customFormat="1" x14ac:dyDescent="0.35">
      <c r="L66" s="26"/>
    </row>
    <row r="67" spans="2:12" s="4" customFormat="1" x14ac:dyDescent="0.35"/>
  </sheetData>
  <mergeCells count="65">
    <mergeCell ref="B60:L60"/>
    <mergeCell ref="B62:L62"/>
    <mergeCell ref="B63:L63"/>
    <mergeCell ref="B64:L64"/>
    <mergeCell ref="F65:L65"/>
    <mergeCell ref="B52:L52"/>
    <mergeCell ref="B53:L53"/>
    <mergeCell ref="B54:L54"/>
    <mergeCell ref="B55:L55"/>
    <mergeCell ref="B56:L56"/>
    <mergeCell ref="B57:L58"/>
    <mergeCell ref="B45:L45"/>
    <mergeCell ref="B46:L46"/>
    <mergeCell ref="B47:L47"/>
    <mergeCell ref="B48:L48"/>
    <mergeCell ref="B49:L49"/>
    <mergeCell ref="B50:L50"/>
    <mergeCell ref="B38:L38"/>
    <mergeCell ref="B39:L39"/>
    <mergeCell ref="B41:L41"/>
    <mergeCell ref="B42:L42"/>
    <mergeCell ref="B43:L43"/>
    <mergeCell ref="B44:L44"/>
    <mergeCell ref="D28:F28"/>
    <mergeCell ref="B30:L30"/>
    <mergeCell ref="B31:L31"/>
    <mergeCell ref="B32:L32"/>
    <mergeCell ref="B36:L36"/>
    <mergeCell ref="B37:L37"/>
    <mergeCell ref="C23:E23"/>
    <mergeCell ref="J23:K23"/>
    <mergeCell ref="C24:E24"/>
    <mergeCell ref="J24:K24"/>
    <mergeCell ref="J25:K25"/>
    <mergeCell ref="D27:F27"/>
    <mergeCell ref="C20:E20"/>
    <mergeCell ref="J20:K20"/>
    <mergeCell ref="C21:E21"/>
    <mergeCell ref="J21:K21"/>
    <mergeCell ref="C22:E22"/>
    <mergeCell ref="J22:K22"/>
    <mergeCell ref="C17:E17"/>
    <mergeCell ref="J17:K17"/>
    <mergeCell ref="C18:E18"/>
    <mergeCell ref="J18:K18"/>
    <mergeCell ref="C19:E19"/>
    <mergeCell ref="J19:K19"/>
    <mergeCell ref="C14:E14"/>
    <mergeCell ref="J14:K14"/>
    <mergeCell ref="C15:E15"/>
    <mergeCell ref="J15:K15"/>
    <mergeCell ref="C16:E16"/>
    <mergeCell ref="J16:K16"/>
    <mergeCell ref="B11:I11"/>
    <mergeCell ref="J11:L11"/>
    <mergeCell ref="C12:E12"/>
    <mergeCell ref="J12:K12"/>
    <mergeCell ref="C13:E13"/>
    <mergeCell ref="J13:K13"/>
    <mergeCell ref="B2:L3"/>
    <mergeCell ref="B4:L4"/>
    <mergeCell ref="B5:L5"/>
    <mergeCell ref="B6:L6"/>
    <mergeCell ref="B7:L7"/>
    <mergeCell ref="B9:L9"/>
  </mergeCells>
  <pageMargins left="0.45" right="0.7" top="0.5" bottom="0.5" header="0.3" footer="0.3"/>
  <pageSetup scale="85" fitToHeight="0" orientation="landscape" r:id="rId1"/>
  <headerFooter>
    <oddHeader xml:space="preserve">&amp;R
</oddHeader>
    <oddFooter>&amp;CPage &amp;P&amp;RUptdaed 07/2025</oddFooter>
  </headerFooter>
  <rowBreaks count="1" manualBreakCount="1">
    <brk id="33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BA032AE233734CB771EBB1F4D6455E" ma:contentTypeVersion="19" ma:contentTypeDescription="Create a new document." ma:contentTypeScope="" ma:versionID="d23d106e93de409235e7afc28607bc3d">
  <xsd:schema xmlns:xsd="http://www.w3.org/2001/XMLSchema" xmlns:xs="http://www.w3.org/2001/XMLSchema" xmlns:p="http://schemas.microsoft.com/office/2006/metadata/properties" xmlns:ns2="01f86b0a-877c-49be-8f6f-1c146874e276" xmlns:ns3="025a4eba-4320-436b-b1ff-791318047596" xmlns:ns4="4e76372f-8ed0-48fe-ac47-3365a0fa5af0" targetNamespace="http://schemas.microsoft.com/office/2006/metadata/properties" ma:root="true" ma:fieldsID="2eda18db8b2824d33223a9d454b81c73" ns2:_="" ns3:_="" ns4:_="">
    <xsd:import namespace="01f86b0a-877c-49be-8f6f-1c146874e276"/>
    <xsd:import namespace="025a4eba-4320-436b-b1ff-791318047596"/>
    <xsd:import namespace="4e76372f-8ed0-48fe-ac47-3365a0fa5a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ingHintHash" minOccurs="0"/>
                <xsd:element ref="ns3:SharedWithDetails" minOccurs="0"/>
                <xsd:element ref="ns3:LastSharedByUser" minOccurs="0"/>
                <xsd:element ref="ns3:LastSharedByTim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6b0a-877c-49be-8f6f-1c146874e27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b7c889a-745c-4087-bccb-796372e50d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5a4eba-4320-436b-b1ff-791318047596" elementFormDefault="qualified">
    <xsd:import namespace="http://schemas.microsoft.com/office/2006/documentManagement/types"/>
    <xsd:import namespace="http://schemas.microsoft.com/office/infopath/2007/PartnerControls"/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76372f-8ed0-48fe-ac47-3365a0fa5af0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8cacb471-66b8-422e-9062-ab9a048baca4}" ma:internalName="TaxCatchAll" ma:showField="CatchAllData" ma:web="4e76372f-8ed0-48fe-ac47-3365a0fa5a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f86b0a-877c-49be-8f6f-1c146874e276">
      <Terms xmlns="http://schemas.microsoft.com/office/infopath/2007/PartnerControls"/>
    </lcf76f155ced4ddcb4097134ff3c332f>
    <TaxCatchAll xmlns="4e76372f-8ed0-48fe-ac47-3365a0fa5af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8F0BA4-5F49-4294-9FB9-C280E91089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86b0a-877c-49be-8f6f-1c146874e276"/>
    <ds:schemaRef ds:uri="025a4eba-4320-436b-b1ff-791318047596"/>
    <ds:schemaRef ds:uri="4e76372f-8ed0-48fe-ac47-3365a0fa5a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C01C70-44DE-4F81-8778-B83C3E0C9AF9}">
  <ds:schemaRefs>
    <ds:schemaRef ds:uri="http://schemas.microsoft.com/office/2006/metadata/properties"/>
    <ds:schemaRef ds:uri="http://schemas.microsoft.com/office/infopath/2007/PartnerControls"/>
    <ds:schemaRef ds:uri="01f86b0a-877c-49be-8f6f-1c146874e276"/>
    <ds:schemaRef ds:uri="4e76372f-8ed0-48fe-ac47-3365a0fa5af0"/>
  </ds:schemaRefs>
</ds:datastoreItem>
</file>

<file path=customXml/itemProps3.xml><?xml version="1.0" encoding="utf-8"?>
<ds:datastoreItem xmlns:ds="http://schemas.openxmlformats.org/officeDocument/2006/customXml" ds:itemID="{B41D43AF-CF63-4D96-9909-C135B5535D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10.2025</vt:lpstr>
      <vt:lpstr>11.2025</vt:lpstr>
      <vt:lpstr>12.2025</vt:lpstr>
      <vt:lpstr>01.2026</vt:lpstr>
      <vt:lpstr>02.2026</vt:lpstr>
      <vt:lpstr>03.2026</vt:lpstr>
      <vt:lpstr>04.2026</vt:lpstr>
      <vt:lpstr>05.2026</vt:lpstr>
      <vt:lpstr>06.2026</vt:lpstr>
      <vt:lpstr>07.2026</vt:lpstr>
      <vt:lpstr>08.2026</vt:lpstr>
      <vt:lpstr>09.2026</vt:lpstr>
      <vt:lpstr>'01.2026'!Print_Area</vt:lpstr>
      <vt:lpstr>'02.2026'!Print_Area</vt:lpstr>
      <vt:lpstr>'03.2026'!Print_Area</vt:lpstr>
      <vt:lpstr>'04.2026'!Print_Area</vt:lpstr>
      <vt:lpstr>'05.2026'!Print_Area</vt:lpstr>
      <vt:lpstr>'06.2026'!Print_Area</vt:lpstr>
      <vt:lpstr>'07.2026'!Print_Area</vt:lpstr>
      <vt:lpstr>'08.2026'!Print_Area</vt:lpstr>
      <vt:lpstr>'09.2026'!Print_Area</vt:lpstr>
      <vt:lpstr>'10.2025'!Print_Area</vt:lpstr>
      <vt:lpstr>'11.2025'!Print_Area</vt:lpstr>
      <vt:lpstr>'12.2025'!Print_Area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James Boylan</dc:creator>
  <cp:keywords/>
  <dc:description/>
  <cp:lastModifiedBy>Larle Piccolli</cp:lastModifiedBy>
  <cp:revision/>
  <cp:lastPrinted>2025-08-04T19:58:01Z</cp:lastPrinted>
  <dcterms:created xsi:type="dcterms:W3CDTF">2018-03-06T15:04:29Z</dcterms:created>
  <dcterms:modified xsi:type="dcterms:W3CDTF">2025-08-05T18:20:08Z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0x01010042BA032AE233734CB771EBB1F4D6455E</vt:lpwstr>
  </property>
  <property fmtid="{D5CDD505-2E9C-101B-9397-08002B2CF9AE}" pid="3" name="Order">
    <vt:r8>3231500</vt:r8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_CopySource">
    <vt:lpwstr>https://fldoea.sharepoint.com/sites/PROG/Nutrition/Shared Documents/ADULT CARE FOOD PROGRAM/2021 ACFP/2020-2021 Renewal Documents [English]/12) Sponsor Schedule worksheet 2020-2021.xlsx</vt:lpwstr>
  </property>
  <property fmtid="{D5CDD505-2E9C-101B-9397-08002B2CF9AE}" pid="8" name="MediaServiceImageTags">
    <vt:lpwstr/>
  </property>
</Properties>
</file>